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<sst xmlns="http://schemas.openxmlformats.org/spreadsheetml/2006/main" count="38" uniqueCount="38">
  <si>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</si>
  <si>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</si>
  <si>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</si>
  <si>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</si>
  <si>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</si>
  <si>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</si>
  <si>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</si>
  <si>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</si>
  <si>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</si>
  <si>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</si>
  <si>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</si>
  <si>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</si>
  <si>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</si>
  <si>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</si>
  <si>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</si>
  <si>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</si>
  <si>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</si>
  <si>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</si>
  <si>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</si>
  <si>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</si>
  <si>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</si>
  <si>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</si>
  <si>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</si>
  <si>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</si>
  <si>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</si>
  <si>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</si>
  <si>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</si>
  <si>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</si>
  <si>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</si>
  <si>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</si>
  <si>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82; 49</t>
  </si>
  <si>
    <t>Борщ с курицей</t>
  </si>
  <si>
    <t>Тефтели с томатным соусом</t>
  </si>
  <si>
    <t>Макароны отварные</t>
  </si>
  <si>
    <t>Пряники</t>
  </si>
  <si>
    <t>Компот из сухофруктов</t>
  </si>
  <si>
    <t>напиток</t>
  </si>
  <si>
    <t>24.03.2023.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</si>
</sst>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37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17.46</v>
      </c>
      <c r="G13" s="33">
        <v>132.22399999999999</v>
      </c>
      <c r="H13" s="33">
        <v>7.7270000000000003</v>
      </c>
      <c r="I13" s="33">
        <v>7.319</v>
      </c>
      <c r="J13" s="33">
        <v>9.7080000000000002</v>
      </c>
    </row>
    <row r="14" spans="1:11" ht="15.75" thickBot="1" x14ac:dyDescent="0.3">
      <c r="A14" s="6"/>
      <c r="B14" s="1" t="s">
        <v>22</v>
      </c>
      <c r="C14" s="31">
        <v>587.28599999999994</v>
      </c>
      <c r="D14" s="32" t="s">
        <v>32</v>
      </c>
      <c r="E14" s="33">
        <v>130</v>
      </c>
      <c r="F14" s="33">
        <v>17.239999999999998</v>
      </c>
      <c r="G14" s="34">
        <v>274.45</v>
      </c>
      <c r="H14" s="34">
        <v>12.27</v>
      </c>
      <c r="I14" s="34">
        <v>16.510000000000002</v>
      </c>
      <c r="J14" s="34">
        <v>19</v>
      </c>
    </row>
    <row r="15" spans="1:11" ht="15.75" thickBot="1" x14ac:dyDescent="0.3">
      <c r="A15" s="6"/>
      <c r="B15" s="1" t="s">
        <v>23</v>
      </c>
      <c r="C15" s="31">
        <v>688</v>
      </c>
      <c r="D15" s="32" t="s">
        <v>33</v>
      </c>
      <c r="E15" s="33">
        <v>150</v>
      </c>
      <c r="F15" s="33">
        <v>4.3499999999999996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1" ht="15.75" thickBot="1" x14ac:dyDescent="0.3">
      <c r="A16" s="6"/>
      <c r="B16" s="1" t="s">
        <v>24</v>
      </c>
      <c r="C16" s="31">
        <v>41</v>
      </c>
      <c r="D16" s="32" t="s">
        <v>34</v>
      </c>
      <c r="E16" s="33">
        <v>50</v>
      </c>
      <c r="F16" s="33">
        <v>9.89</v>
      </c>
      <c r="G16" s="33">
        <v>183</v>
      </c>
      <c r="H16" s="33">
        <v>2.9</v>
      </c>
      <c r="I16" s="33">
        <v>2.2999999999999998</v>
      </c>
      <c r="J16" s="33">
        <v>37.5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36</v>
      </c>
      <c r="C19" s="31">
        <v>868</v>
      </c>
      <c r="D19" s="32" t="s">
        <v>35</v>
      </c>
      <c r="E19" s="33">
        <v>200</v>
      </c>
      <c r="F19" s="33">
        <v>9.3699999999999992</v>
      </c>
      <c r="G19" s="33">
        <v>94.2</v>
      </c>
      <c r="H19" s="33">
        <v>0.04</v>
      </c>
      <c r="I19" s="33"/>
      <c r="J19" s="33">
        <v>24.76</v>
      </c>
    </row>
    <row r="20" spans="1:10" ht="15.75" thickBot="1" x14ac:dyDescent="0.3">
      <c r="A20" s="7"/>
      <c r="B20" s="8"/>
      <c r="C20" s="2"/>
      <c r="D20" s="27"/>
      <c r="E20" s="16">
        <f>SUM(E13:E19)</f>
        <v>840</v>
      </c>
      <c r="F20" s="23">
        <f>SUM(F13:F19)</f>
        <v>61.410000000000004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2023-02-27T04:44:58Z</dcterms:modified>
  <cp:category/>
  <cp:contentStatus/>
</cp:coreProperties>
</file>