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E20" i="4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<sst xmlns="http://schemas.openxmlformats.org/spreadsheetml/2006/main" count="40" uniqueCount="39">
  <si>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</si>
  <si>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</si>
  <si>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</si>
  <si>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</si>
  <si>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</si>
  <si>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</si>
  <si>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</si>
  <si>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</si>
  <si>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</si>
  <si>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</si>
  <si>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</si>
  <si>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</si>
  <si>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</si>
  <si>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</si>
  <si>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</si>
  <si>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</si>
  <si>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</si>
  <si>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</si>
  <si>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</si>
  <si>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</si>
  <si>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</si>
  <si>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</si>
  <si>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</si>
  <si>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</si>
  <si>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</si>
  <si>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</si>
  <si>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</si>
  <si>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</si>
  <si>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пром.</t>
  </si>
  <si>
    <t>Хлеб</t>
  </si>
  <si>
    <t>Салат из свежей капусты</t>
  </si>
  <si>
    <t>204; 49</t>
  </si>
  <si>
    <t>Суп пшенный с курицей</t>
  </si>
  <si>
    <t>608; 587</t>
  </si>
  <si>
    <t>Котлеты с томатным соусом</t>
  </si>
  <si>
    <t>Макароны отварные</t>
  </si>
  <si>
    <t>Компот из сухофруктов</t>
  </si>
  <si>
    <t>Печенье</t>
  </si>
  <si>
    <t>06.03.2023.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</si>
</sst>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2" fontId="1" fillId="2" borderId="20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1</v>
      </c>
      <c r="F1" s="21"/>
      <c r="I1" t="s">
        <v>2</v>
      </c>
      <c r="J1" s="20" t="s">
        <v>38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ht="15.75" thickBot="1" x14ac:dyDescent="0.3">
      <c r="A12" s="6" t="s">
        <v>19</v>
      </c>
      <c r="B12" s="9" t="s">
        <v>20</v>
      </c>
      <c r="C12" s="32">
        <v>43</v>
      </c>
      <c r="D12" s="33" t="s">
        <v>30</v>
      </c>
      <c r="E12" s="30">
        <v>60</v>
      </c>
      <c r="F12" s="30">
        <v>1.33</v>
      </c>
      <c r="G12" s="30">
        <v>52.44</v>
      </c>
      <c r="H12" s="30">
        <v>0.85</v>
      </c>
      <c r="I12" s="30">
        <v>3.05</v>
      </c>
      <c r="J12" s="30">
        <v>5.41</v>
      </c>
    </row>
    <row r="13" spans="1:11" ht="15.75" thickBot="1" x14ac:dyDescent="0.3">
      <c r="A13" s="6"/>
      <c r="B13" s="1" t="s">
        <v>21</v>
      </c>
      <c r="C13" s="32" t="s">
        <v>31</v>
      </c>
      <c r="D13" s="33" t="s">
        <v>32</v>
      </c>
      <c r="E13" s="30">
        <v>250</v>
      </c>
      <c r="F13" s="30">
        <v>16.899999999999999</v>
      </c>
      <c r="G13" s="30">
        <v>206.024</v>
      </c>
      <c r="H13" s="30">
        <v>9.3070000000000004</v>
      </c>
      <c r="I13" s="30">
        <v>10.119</v>
      </c>
      <c r="J13" s="30">
        <v>19.757999999999999</v>
      </c>
    </row>
    <row r="14" spans="1:11" ht="30.75" thickBot="1" x14ac:dyDescent="0.3">
      <c r="A14" s="6"/>
      <c r="B14" s="1" t="s">
        <v>22</v>
      </c>
      <c r="C14" s="32" t="s">
        <v>33</v>
      </c>
      <c r="D14" s="33" t="s">
        <v>34</v>
      </c>
      <c r="E14" s="30">
        <v>130</v>
      </c>
      <c r="F14" s="30">
        <v>18.53</v>
      </c>
      <c r="G14" s="30">
        <v>234.45</v>
      </c>
      <c r="H14" s="30">
        <v>12.93</v>
      </c>
      <c r="I14" s="30">
        <v>12.84</v>
      </c>
      <c r="J14" s="30">
        <v>16.66</v>
      </c>
    </row>
    <row r="15" spans="1:11" ht="15.75" thickBot="1" x14ac:dyDescent="0.3">
      <c r="A15" s="6"/>
      <c r="B15" s="1" t="s">
        <v>23</v>
      </c>
      <c r="C15" s="32">
        <v>688</v>
      </c>
      <c r="D15" s="33" t="s">
        <v>35</v>
      </c>
      <c r="E15" s="30">
        <v>150</v>
      </c>
      <c r="F15" s="30">
        <v>4.3499999999999996</v>
      </c>
      <c r="G15" s="30">
        <v>168.45</v>
      </c>
      <c r="H15" s="30">
        <v>5.52</v>
      </c>
      <c r="I15" s="30">
        <v>4.5199999999999996</v>
      </c>
      <c r="J15" s="30">
        <v>26.45</v>
      </c>
    </row>
    <row r="16" spans="1:11" ht="15.75" thickBot="1" x14ac:dyDescent="0.3">
      <c r="A16" s="6"/>
      <c r="B16" s="1" t="s">
        <v>24</v>
      </c>
      <c r="C16" s="32">
        <v>868</v>
      </c>
      <c r="D16" s="33" t="s">
        <v>36</v>
      </c>
      <c r="E16" s="30">
        <v>200</v>
      </c>
      <c r="F16" s="30">
        <v>9.3699999999999992</v>
      </c>
      <c r="G16" s="30">
        <v>94.2</v>
      </c>
      <c r="H16" s="30">
        <v>0.04</v>
      </c>
      <c r="I16" s="30"/>
      <c r="J16" s="30">
        <v>24.76</v>
      </c>
    </row>
    <row r="17" spans="1:10" ht="15.75" thickBot="1" x14ac:dyDescent="0.3">
      <c r="A17" s="6"/>
      <c r="B17" s="1" t="s">
        <v>25</v>
      </c>
      <c r="C17" s="32" t="s">
        <v>28</v>
      </c>
      <c r="D17" s="33" t="s">
        <v>29</v>
      </c>
      <c r="E17" s="30">
        <v>60</v>
      </c>
      <c r="F17" s="30">
        <v>3.1</v>
      </c>
      <c r="G17" s="30">
        <v>107.2</v>
      </c>
      <c r="H17" s="30">
        <v>3.07</v>
      </c>
      <c r="I17" s="30">
        <v>1.07</v>
      </c>
      <c r="J17" s="30">
        <v>20.9</v>
      </c>
    </row>
    <row r="18" spans="1:10" ht="15.75" thickBot="1" x14ac:dyDescent="0.3">
      <c r="A18" s="6"/>
      <c r="B18" s="1" t="s">
        <v>26</v>
      </c>
      <c r="C18" s="32"/>
      <c r="D18" s="33"/>
      <c r="E18" s="30"/>
      <c r="F18" s="30"/>
      <c r="G18" s="30"/>
      <c r="H18" s="30"/>
      <c r="I18" s="30"/>
      <c r="J18" s="30"/>
    </row>
    <row r="19" spans="1:10" ht="15.75" thickBot="1" x14ac:dyDescent="0.3">
      <c r="A19" s="6"/>
      <c r="B19" s="25" t="s">
        <v>24</v>
      </c>
      <c r="C19" s="32">
        <v>604</v>
      </c>
      <c r="D19" s="33" t="s">
        <v>37</v>
      </c>
      <c r="E19" s="30">
        <v>43</v>
      </c>
      <c r="F19" s="30">
        <v>7.83</v>
      </c>
      <c r="G19" s="31">
        <v>179.31</v>
      </c>
      <c r="H19" s="30">
        <v>4.29</v>
      </c>
      <c r="I19" s="30">
        <v>4.21</v>
      </c>
      <c r="J19" s="30">
        <v>31.99</v>
      </c>
    </row>
    <row r="20" spans="1:10" ht="15.75" thickBot="1" x14ac:dyDescent="0.3">
      <c r="A20" s="7"/>
      <c r="B20" s="8"/>
      <c r="C20" s="2"/>
      <c r="D20" s="27"/>
      <c r="E20" s="16">
        <f>SUM(E13:E19)</f>
        <v>833</v>
      </c>
      <c r="F20" s="23">
        <f>SUM(F12:F19)</f>
        <v>61.41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2023-02-27T04:40:29Z</dcterms:modified>
  <cp:category/>
  <cp:contentStatus/>
</cp:coreProperties>
</file>